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2021 m. 1-3 ketv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<sst xmlns="http://schemas.openxmlformats.org/spreadsheetml/2006/main" count="14" uniqueCount="14">
  <si>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Darbininkai</t>
  </si>
  <si>
    <t>Pareigybių skaičius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</si>
  <si>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</si>
  <si>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</si>
  <si>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</si>
  <si>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</si>
  <si>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</si>
  <si>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 xml:space="preserve">DARBUOTOJŲ, DIRBANČIŲ PAGAL DARBO SUTARTIS, DARBO UŽMOKESČIO VIDURKIAI  </t>
  </si>
  <si>
    <t>188208450, Plungės g. 19, Rietavas</t>
  </si>
  <si>
    <t>2021 metų I ketvirtis</t>
  </si>
  <si>
    <t>Specialistai ( bibliotekos darbuotojai)</t>
  </si>
  <si>
    <t>Specialistai (kultūrinės veiklos padalinio (bibliotekos) vadovai</t>
  </si>
  <si>
    <t>2021 metų II ketvirtis</t>
  </si>
  <si>
    <t>2021 metų III ketvirtis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</si>
</sst>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9.140625" style="2" customWidth="1"/>
    <col min="2" max="2" width="14.57421875" style="2" customWidth="1"/>
    <col min="3" max="3" width="12.7109375" style="2" customWidth="1"/>
    <col min="4" max="16384" width="9.140625" style="2" customWidth="1"/>
  </cols>
  <sheetData>
    <row r="1" ht="18" customHeight="1"/>
    <row r="2" spans="1:2" ht="15.75">
      <c r="A2" s="1" t="s">
        <v>4</v>
      </c>
      <c r="B2" s="1"/>
    </row>
    <row r="3" ht="15.75">
      <c r="A3" s="2" t="s">
        <v>8</v>
      </c>
    </row>
    <row r="5" spans="1:2" ht="32.25" customHeight="1">
      <c r="A5" s="11" t="s">
        <v>7</v>
      </c>
      <c r="B5" s="11"/>
    </row>
    <row r="7" spans="1:5" ht="47.25">
      <c r="A7" s="3" t="s">
        <v>3</v>
      </c>
      <c r="B7" s="4" t="s">
        <v>1</v>
      </c>
      <c r="C7" s="4" t="s">
        <v>9</v>
      </c>
      <c r="D7" s="4" t="s">
        <v>12</v>
      </c>
      <c r="E7" s="4" t="s">
        <v>13</v>
      </c>
    </row>
    <row r="8" spans="1:5" s="7" customFormat="1" ht="15.75">
      <c r="A8" s="5" t="s">
        <v>6</v>
      </c>
      <c r="B8" s="6">
        <v>1</v>
      </c>
      <c r="C8" s="6">
        <v>1345.46</v>
      </c>
      <c r="D8" s="6">
        <v>1450.52</v>
      </c>
      <c r="E8" s="6">
        <v>1450.52</v>
      </c>
    </row>
    <row r="9" spans="1:5" s="7" customFormat="1" ht="15.75">
      <c r="A9" s="5" t="s">
        <v>10</v>
      </c>
      <c r="B9" s="6">
        <v>4</v>
      </c>
      <c r="C9" s="5">
        <v>1124.12</v>
      </c>
      <c r="D9" s="5">
        <v>1197.41</v>
      </c>
      <c r="E9" s="5">
        <v>1197.41</v>
      </c>
    </row>
    <row r="10" spans="1:5" s="7" customFormat="1" ht="31.5">
      <c r="A10" s="8" t="s">
        <v>11</v>
      </c>
      <c r="B10" s="5">
        <v>3.75</v>
      </c>
      <c r="C10" s="5">
        <v>1089.82</v>
      </c>
      <c r="D10" s="5">
        <v>1111.73</v>
      </c>
      <c r="E10" s="5">
        <v>1111.73</v>
      </c>
    </row>
    <row r="11" spans="1:5" s="7" customFormat="1" ht="15.75">
      <c r="A11" s="5" t="s">
        <v>2</v>
      </c>
      <c r="B11" s="6">
        <v>1.25</v>
      </c>
      <c r="C11" s="5">
        <v>947.54</v>
      </c>
      <c r="D11" s="5">
        <v>947.54</v>
      </c>
      <c r="E11" s="5">
        <v>947.54</v>
      </c>
    </row>
    <row r="12" spans="1:5" s="7" customFormat="1" ht="15.75">
      <c r="A12" s="5" t="s">
        <v>0</v>
      </c>
      <c r="B12" s="5">
        <v>0.5</v>
      </c>
      <c r="C12" s="6">
        <v>607</v>
      </c>
      <c r="D12" s="6">
        <v>642</v>
      </c>
      <c r="E12" s="6">
        <v>642</v>
      </c>
    </row>
    <row r="13" spans="1:5" s="7" customFormat="1" ht="15.75">
      <c r="A13" s="5" t="s">
        <v>5</v>
      </c>
      <c r="B13" s="5">
        <f>SUM(B8:B12)</f>
        <v>10.5</v>
      </c>
      <c r="C13" s="5"/>
      <c r="D13" s="5"/>
      <c r="E13" s="5"/>
    </row>
    <row r="14" spans="1:2" s="7" customFormat="1" ht="15.75">
      <c r="A14" s="9"/>
      <c r="B14" s="9"/>
    </row>
    <row r="15" s="10" customFormat="1" ht="15.75"/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2021-03-17T14:24:19Z</cp:lastPrinted>
  <dcterms:created xsi:type="dcterms:W3CDTF">2007-10-24T08:07:55Z</dcterms:created>
  <dcterms:modified xsi:type="dcterms:W3CDTF">2021-11-19T08:41:21Z</dcterms:modified>
  <cp:category/>
  <cp:version/>
  <cp:contentType/>
  <cp:contentStatus/>
</cp:coreProperties>
</file>